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89-26 Remontna dela na mrežastem čistilnem stroju št. 1\"/>
    </mc:Choice>
  </mc:AlternateContent>
  <xr:revisionPtr revIDLastSave="0" documentId="13_ncr:1_{4DD59495-CC7F-4F3C-AF00-FCF3A2387373}" xr6:coauthVersionLast="47" xr6:coauthVersionMax="47" xr10:uidLastSave="{00000000-0000-0000-0000-000000000000}"/>
  <bookViews>
    <workbookView xWindow="28680" yWindow="-120" windowWidth="29040" windowHeight="17520" xr2:uid="{2999DC99-57C0-4A19-A61A-ABBA24B734B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6" i="1"/>
  <c r="F18" i="1" l="1"/>
</calcChain>
</file>

<file path=xl/sharedStrings.xml><?xml version="1.0" encoding="utf-8"?>
<sst xmlns="http://schemas.openxmlformats.org/spreadsheetml/2006/main" count="40" uniqueCount="30">
  <si>
    <t>Priloga 2/1</t>
  </si>
  <si>
    <t xml:space="preserve">Zap. št. </t>
  </si>
  <si>
    <t>Skupaj v EUR brez DDV:</t>
  </si>
  <si>
    <t>Žig ponudnika:</t>
  </si>
  <si>
    <t>SKUPAJ PONUDBENA VREDNOST V EUR BREZ DDV:</t>
  </si>
  <si>
    <t>Demontaža čistilnih sit mrežastega čistilnega stroja št. 1</t>
  </si>
  <si>
    <t>Pregled, čiščenje  in priprava vijačnega materiala za sita in verigo</t>
  </si>
  <si>
    <t>Zamenjava in nastavitev teflonskih vodil mrežastega čistilnega stroja št. 1.</t>
  </si>
  <si>
    <t>Zamenjava verige mrežastega čistilnega stroja</t>
  </si>
  <si>
    <t>Odvoz obstoječih elementov na interno deponijo</t>
  </si>
  <si>
    <t xml:space="preserve">Antikorozijska zaščita vodil </t>
  </si>
  <si>
    <t>Montaža  čistilnih sit</t>
  </si>
  <si>
    <t>Demobilizacija gradbišča</t>
  </si>
  <si>
    <t>ENLJ-SPV-89/26 ponudbeni predračun</t>
  </si>
  <si>
    <t>Enota mere</t>
  </si>
  <si>
    <t>Količina</t>
  </si>
  <si>
    <t>Cena na enoto mere v EUR brez DDV</t>
  </si>
  <si>
    <t>kpl</t>
  </si>
  <si>
    <t>kos</t>
  </si>
  <si>
    <t>V/Na __________________, dne_________________</t>
  </si>
  <si>
    <t>___________________________________________</t>
  </si>
  <si>
    <t>(naziv ponudnika)</t>
  </si>
  <si>
    <t>(ime in priimek ter  podpis odgovorne osebe)</t>
  </si>
  <si>
    <t>Izvedba zavarovanja gradbišča</t>
  </si>
  <si>
    <t xml:space="preserve">Naziv </t>
  </si>
  <si>
    <t>_______________________________________________</t>
  </si>
  <si>
    <t>Zamenjava obrabljenih jeklenih tirnic 100mmx100mm (poz.11 sestavne risbe čistilnega stroja)</t>
  </si>
  <si>
    <t>Zamenjava povratnih vodilnikov 1080mmx840mm S=30mm (poz.7 sestavne risbe čistilnega stroja)</t>
  </si>
  <si>
    <t>Zamenjava držal teflonskih vodil pete (poz.,2,3,4 sestavne risbe čistilnega stroja)</t>
  </si>
  <si>
    <t>Remontna dela na mrežastem čistilnem stroju št.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</si>
</sst>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Open Sans"/>
      <family val="2"/>
      <charset val="238"/>
    </font>
    <font>
      <sz val="10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color rgb="FF0070C0"/>
      <name val="Open San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/>
    </xf>
    <xf numFmtId="1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1" fontId="2" fillId="0" borderId="4" xfId="0" applyNumberFormat="1" applyFont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top"/>
      <protection locked="0"/>
    </xf>
    <xf numFmtId="4" fontId="2" fillId="3" borderId="1" xfId="0" applyNumberFormat="1" applyFont="1" applyFill="1" applyBorder="1" applyAlignment="1" applyProtection="1">
      <alignment vertical="center"/>
      <protection locked="0"/>
    </xf>
    <xf numFmtId="4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1" fillId="0" borderId="2" xfId="0" applyNumberFormat="1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3" fontId="3" fillId="0" borderId="0" xfId="0" applyNumberFormat="1" applyFont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9A919-333B-4606-8D0A-788D768C7084}">
  <dimension ref="A1:F28"/>
  <sheetViews>
    <sheetView tabSelected="1" zoomScaleNormal="100" workbookViewId="0">
      <selection activeCell="B22" sqref="B22"/>
    </sheetView>
  </sheetViews>
  <sheetFormatPr defaultRowHeight="15" x14ac:dyDescent="0.3"/>
  <cols>
    <col min="1" max="1" width="6.140625" style="2" customWidth="1"/>
    <col min="2" max="2" width="50.85546875" style="3" customWidth="1"/>
    <col min="3" max="3" width="13.28515625" style="3" customWidth="1"/>
    <col min="4" max="4" width="14.42578125" style="16" customWidth="1"/>
    <col min="5" max="5" width="17.7109375" style="3" customWidth="1"/>
    <col min="6" max="6" width="22.42578125" style="4" customWidth="1"/>
    <col min="7" max="8" width="10.7109375" style="4" bestFit="1" customWidth="1"/>
    <col min="9" max="259" width="9.140625" style="4"/>
    <col min="260" max="260" width="9.7109375" style="4" bestFit="1" customWidth="1"/>
    <col min="261" max="261" width="51.7109375" style="4" customWidth="1"/>
    <col min="262" max="262" width="22.28515625" style="4" customWidth="1"/>
    <col min="263" max="264" width="10.7109375" style="4" bestFit="1" customWidth="1"/>
    <col min="265" max="515" width="9.140625" style="4"/>
    <col min="516" max="516" width="9.7109375" style="4" bestFit="1" customWidth="1"/>
    <col min="517" max="517" width="51.7109375" style="4" customWidth="1"/>
    <col min="518" max="518" width="22.28515625" style="4" customWidth="1"/>
    <col min="519" max="520" width="10.7109375" style="4" bestFit="1" customWidth="1"/>
    <col min="521" max="771" width="9.140625" style="4"/>
    <col min="772" max="772" width="9.7109375" style="4" bestFit="1" customWidth="1"/>
    <col min="773" max="773" width="51.7109375" style="4" customWidth="1"/>
    <col min="774" max="774" width="22.28515625" style="4" customWidth="1"/>
    <col min="775" max="776" width="10.7109375" style="4" bestFit="1" customWidth="1"/>
    <col min="777" max="1027" width="9.140625" style="4"/>
    <col min="1028" max="1028" width="9.7109375" style="4" bestFit="1" customWidth="1"/>
    <col min="1029" max="1029" width="51.7109375" style="4" customWidth="1"/>
    <col min="1030" max="1030" width="22.28515625" style="4" customWidth="1"/>
    <col min="1031" max="1032" width="10.7109375" style="4" bestFit="1" customWidth="1"/>
    <col min="1033" max="1283" width="9.140625" style="4"/>
    <col min="1284" max="1284" width="9.7109375" style="4" bestFit="1" customWidth="1"/>
    <col min="1285" max="1285" width="51.7109375" style="4" customWidth="1"/>
    <col min="1286" max="1286" width="22.28515625" style="4" customWidth="1"/>
    <col min="1287" max="1288" width="10.7109375" style="4" bestFit="1" customWidth="1"/>
    <col min="1289" max="1539" width="9.140625" style="4"/>
    <col min="1540" max="1540" width="9.7109375" style="4" bestFit="1" customWidth="1"/>
    <col min="1541" max="1541" width="51.7109375" style="4" customWidth="1"/>
    <col min="1542" max="1542" width="22.28515625" style="4" customWidth="1"/>
    <col min="1543" max="1544" width="10.7109375" style="4" bestFit="1" customWidth="1"/>
    <col min="1545" max="1795" width="9.140625" style="4"/>
    <col min="1796" max="1796" width="9.7109375" style="4" bestFit="1" customWidth="1"/>
    <col min="1797" max="1797" width="51.7109375" style="4" customWidth="1"/>
    <col min="1798" max="1798" width="22.28515625" style="4" customWidth="1"/>
    <col min="1799" max="1800" width="10.7109375" style="4" bestFit="1" customWidth="1"/>
    <col min="1801" max="2051" width="9.140625" style="4"/>
    <col min="2052" max="2052" width="9.7109375" style="4" bestFit="1" customWidth="1"/>
    <col min="2053" max="2053" width="51.7109375" style="4" customWidth="1"/>
    <col min="2054" max="2054" width="22.28515625" style="4" customWidth="1"/>
    <col min="2055" max="2056" width="10.7109375" style="4" bestFit="1" customWidth="1"/>
    <col min="2057" max="2307" width="9.140625" style="4"/>
    <col min="2308" max="2308" width="9.7109375" style="4" bestFit="1" customWidth="1"/>
    <col min="2309" max="2309" width="51.7109375" style="4" customWidth="1"/>
    <col min="2310" max="2310" width="22.28515625" style="4" customWidth="1"/>
    <col min="2311" max="2312" width="10.7109375" style="4" bestFit="1" customWidth="1"/>
    <col min="2313" max="2563" width="9.140625" style="4"/>
    <col min="2564" max="2564" width="9.7109375" style="4" bestFit="1" customWidth="1"/>
    <col min="2565" max="2565" width="51.7109375" style="4" customWidth="1"/>
    <col min="2566" max="2566" width="22.28515625" style="4" customWidth="1"/>
    <col min="2567" max="2568" width="10.7109375" style="4" bestFit="1" customWidth="1"/>
    <col min="2569" max="2819" width="9.140625" style="4"/>
    <col min="2820" max="2820" width="9.7109375" style="4" bestFit="1" customWidth="1"/>
    <col min="2821" max="2821" width="51.7109375" style="4" customWidth="1"/>
    <col min="2822" max="2822" width="22.28515625" style="4" customWidth="1"/>
    <col min="2823" max="2824" width="10.7109375" style="4" bestFit="1" customWidth="1"/>
    <col min="2825" max="3075" width="9.140625" style="4"/>
    <col min="3076" max="3076" width="9.7109375" style="4" bestFit="1" customWidth="1"/>
    <col min="3077" max="3077" width="51.7109375" style="4" customWidth="1"/>
    <col min="3078" max="3078" width="22.28515625" style="4" customWidth="1"/>
    <col min="3079" max="3080" width="10.7109375" style="4" bestFit="1" customWidth="1"/>
    <col min="3081" max="3331" width="9.140625" style="4"/>
    <col min="3332" max="3332" width="9.7109375" style="4" bestFit="1" customWidth="1"/>
    <col min="3333" max="3333" width="51.7109375" style="4" customWidth="1"/>
    <col min="3334" max="3334" width="22.28515625" style="4" customWidth="1"/>
    <col min="3335" max="3336" width="10.7109375" style="4" bestFit="1" customWidth="1"/>
    <col min="3337" max="3587" width="9.140625" style="4"/>
    <col min="3588" max="3588" width="9.7109375" style="4" bestFit="1" customWidth="1"/>
    <col min="3589" max="3589" width="51.7109375" style="4" customWidth="1"/>
    <col min="3590" max="3590" width="22.28515625" style="4" customWidth="1"/>
    <col min="3591" max="3592" width="10.7109375" style="4" bestFit="1" customWidth="1"/>
    <col min="3593" max="3843" width="9.140625" style="4"/>
    <col min="3844" max="3844" width="9.7109375" style="4" bestFit="1" customWidth="1"/>
    <col min="3845" max="3845" width="51.7109375" style="4" customWidth="1"/>
    <col min="3846" max="3846" width="22.28515625" style="4" customWidth="1"/>
    <col min="3847" max="3848" width="10.7109375" style="4" bestFit="1" customWidth="1"/>
    <col min="3849" max="4099" width="9.140625" style="4"/>
    <col min="4100" max="4100" width="9.7109375" style="4" bestFit="1" customWidth="1"/>
    <col min="4101" max="4101" width="51.7109375" style="4" customWidth="1"/>
    <col min="4102" max="4102" width="22.28515625" style="4" customWidth="1"/>
    <col min="4103" max="4104" width="10.7109375" style="4" bestFit="1" customWidth="1"/>
    <col min="4105" max="4355" width="9.140625" style="4"/>
    <col min="4356" max="4356" width="9.7109375" style="4" bestFit="1" customWidth="1"/>
    <col min="4357" max="4357" width="51.7109375" style="4" customWidth="1"/>
    <col min="4358" max="4358" width="22.28515625" style="4" customWidth="1"/>
    <col min="4359" max="4360" width="10.7109375" style="4" bestFit="1" customWidth="1"/>
    <col min="4361" max="4611" width="9.140625" style="4"/>
    <col min="4612" max="4612" width="9.7109375" style="4" bestFit="1" customWidth="1"/>
    <col min="4613" max="4613" width="51.7109375" style="4" customWidth="1"/>
    <col min="4614" max="4614" width="22.28515625" style="4" customWidth="1"/>
    <col min="4615" max="4616" width="10.7109375" style="4" bestFit="1" customWidth="1"/>
    <col min="4617" max="4867" width="9.140625" style="4"/>
    <col min="4868" max="4868" width="9.7109375" style="4" bestFit="1" customWidth="1"/>
    <col min="4869" max="4869" width="51.7109375" style="4" customWidth="1"/>
    <col min="4870" max="4870" width="22.28515625" style="4" customWidth="1"/>
    <col min="4871" max="4872" width="10.7109375" style="4" bestFit="1" customWidth="1"/>
    <col min="4873" max="5123" width="9.140625" style="4"/>
    <col min="5124" max="5124" width="9.7109375" style="4" bestFit="1" customWidth="1"/>
    <col min="5125" max="5125" width="51.7109375" style="4" customWidth="1"/>
    <col min="5126" max="5126" width="22.28515625" style="4" customWidth="1"/>
    <col min="5127" max="5128" width="10.7109375" style="4" bestFit="1" customWidth="1"/>
    <col min="5129" max="5379" width="9.140625" style="4"/>
    <col min="5380" max="5380" width="9.7109375" style="4" bestFit="1" customWidth="1"/>
    <col min="5381" max="5381" width="51.7109375" style="4" customWidth="1"/>
    <col min="5382" max="5382" width="22.28515625" style="4" customWidth="1"/>
    <col min="5383" max="5384" width="10.7109375" style="4" bestFit="1" customWidth="1"/>
    <col min="5385" max="5635" width="9.140625" style="4"/>
    <col min="5636" max="5636" width="9.7109375" style="4" bestFit="1" customWidth="1"/>
    <col min="5637" max="5637" width="51.7109375" style="4" customWidth="1"/>
    <col min="5638" max="5638" width="22.28515625" style="4" customWidth="1"/>
    <col min="5639" max="5640" width="10.7109375" style="4" bestFit="1" customWidth="1"/>
    <col min="5641" max="5891" width="9.140625" style="4"/>
    <col min="5892" max="5892" width="9.7109375" style="4" bestFit="1" customWidth="1"/>
    <col min="5893" max="5893" width="51.7109375" style="4" customWidth="1"/>
    <col min="5894" max="5894" width="22.28515625" style="4" customWidth="1"/>
    <col min="5895" max="5896" width="10.7109375" style="4" bestFit="1" customWidth="1"/>
    <col min="5897" max="6147" width="9.140625" style="4"/>
    <col min="6148" max="6148" width="9.7109375" style="4" bestFit="1" customWidth="1"/>
    <col min="6149" max="6149" width="51.7109375" style="4" customWidth="1"/>
    <col min="6150" max="6150" width="22.28515625" style="4" customWidth="1"/>
    <col min="6151" max="6152" width="10.7109375" style="4" bestFit="1" customWidth="1"/>
    <col min="6153" max="6403" width="9.140625" style="4"/>
    <col min="6404" max="6404" width="9.7109375" style="4" bestFit="1" customWidth="1"/>
    <col min="6405" max="6405" width="51.7109375" style="4" customWidth="1"/>
    <col min="6406" max="6406" width="22.28515625" style="4" customWidth="1"/>
    <col min="6407" max="6408" width="10.7109375" style="4" bestFit="1" customWidth="1"/>
    <col min="6409" max="6659" width="9.140625" style="4"/>
    <col min="6660" max="6660" width="9.7109375" style="4" bestFit="1" customWidth="1"/>
    <col min="6661" max="6661" width="51.7109375" style="4" customWidth="1"/>
    <col min="6662" max="6662" width="22.28515625" style="4" customWidth="1"/>
    <col min="6663" max="6664" width="10.7109375" style="4" bestFit="1" customWidth="1"/>
    <col min="6665" max="6915" width="9.140625" style="4"/>
    <col min="6916" max="6916" width="9.7109375" style="4" bestFit="1" customWidth="1"/>
    <col min="6917" max="6917" width="51.7109375" style="4" customWidth="1"/>
    <col min="6918" max="6918" width="22.28515625" style="4" customWidth="1"/>
    <col min="6919" max="6920" width="10.7109375" style="4" bestFit="1" customWidth="1"/>
    <col min="6921" max="7171" width="9.140625" style="4"/>
    <col min="7172" max="7172" width="9.7109375" style="4" bestFit="1" customWidth="1"/>
    <col min="7173" max="7173" width="51.7109375" style="4" customWidth="1"/>
    <col min="7174" max="7174" width="22.28515625" style="4" customWidth="1"/>
    <col min="7175" max="7176" width="10.7109375" style="4" bestFit="1" customWidth="1"/>
    <col min="7177" max="7427" width="9.140625" style="4"/>
    <col min="7428" max="7428" width="9.7109375" style="4" bestFit="1" customWidth="1"/>
    <col min="7429" max="7429" width="51.7109375" style="4" customWidth="1"/>
    <col min="7430" max="7430" width="22.28515625" style="4" customWidth="1"/>
    <col min="7431" max="7432" width="10.7109375" style="4" bestFit="1" customWidth="1"/>
    <col min="7433" max="7683" width="9.140625" style="4"/>
    <col min="7684" max="7684" width="9.7109375" style="4" bestFit="1" customWidth="1"/>
    <col min="7685" max="7685" width="51.7109375" style="4" customWidth="1"/>
    <col min="7686" max="7686" width="22.28515625" style="4" customWidth="1"/>
    <col min="7687" max="7688" width="10.7109375" style="4" bestFit="1" customWidth="1"/>
    <col min="7689" max="7939" width="9.140625" style="4"/>
    <col min="7940" max="7940" width="9.7109375" style="4" bestFit="1" customWidth="1"/>
    <col min="7941" max="7941" width="51.7109375" style="4" customWidth="1"/>
    <col min="7942" max="7942" width="22.28515625" style="4" customWidth="1"/>
    <col min="7943" max="7944" width="10.7109375" style="4" bestFit="1" customWidth="1"/>
    <col min="7945" max="8195" width="9.140625" style="4"/>
    <col min="8196" max="8196" width="9.7109375" style="4" bestFit="1" customWidth="1"/>
    <col min="8197" max="8197" width="51.7109375" style="4" customWidth="1"/>
    <col min="8198" max="8198" width="22.28515625" style="4" customWidth="1"/>
    <col min="8199" max="8200" width="10.7109375" style="4" bestFit="1" customWidth="1"/>
    <col min="8201" max="8451" width="9.140625" style="4"/>
    <col min="8452" max="8452" width="9.7109375" style="4" bestFit="1" customWidth="1"/>
    <col min="8453" max="8453" width="51.7109375" style="4" customWidth="1"/>
    <col min="8454" max="8454" width="22.28515625" style="4" customWidth="1"/>
    <col min="8455" max="8456" width="10.7109375" style="4" bestFit="1" customWidth="1"/>
    <col min="8457" max="8707" width="9.140625" style="4"/>
    <col min="8708" max="8708" width="9.7109375" style="4" bestFit="1" customWidth="1"/>
    <col min="8709" max="8709" width="51.7109375" style="4" customWidth="1"/>
    <col min="8710" max="8710" width="22.28515625" style="4" customWidth="1"/>
    <col min="8711" max="8712" width="10.7109375" style="4" bestFit="1" customWidth="1"/>
    <col min="8713" max="8963" width="9.140625" style="4"/>
    <col min="8964" max="8964" width="9.7109375" style="4" bestFit="1" customWidth="1"/>
    <col min="8965" max="8965" width="51.7109375" style="4" customWidth="1"/>
    <col min="8966" max="8966" width="22.28515625" style="4" customWidth="1"/>
    <col min="8967" max="8968" width="10.7109375" style="4" bestFit="1" customWidth="1"/>
    <col min="8969" max="9219" width="9.140625" style="4"/>
    <col min="9220" max="9220" width="9.7109375" style="4" bestFit="1" customWidth="1"/>
    <col min="9221" max="9221" width="51.7109375" style="4" customWidth="1"/>
    <col min="9222" max="9222" width="22.28515625" style="4" customWidth="1"/>
    <col min="9223" max="9224" width="10.7109375" style="4" bestFit="1" customWidth="1"/>
    <col min="9225" max="9475" width="9.140625" style="4"/>
    <col min="9476" max="9476" width="9.7109375" style="4" bestFit="1" customWidth="1"/>
    <col min="9477" max="9477" width="51.7109375" style="4" customWidth="1"/>
    <col min="9478" max="9478" width="22.28515625" style="4" customWidth="1"/>
    <col min="9479" max="9480" width="10.7109375" style="4" bestFit="1" customWidth="1"/>
    <col min="9481" max="9731" width="9.140625" style="4"/>
    <col min="9732" max="9732" width="9.7109375" style="4" bestFit="1" customWidth="1"/>
    <col min="9733" max="9733" width="51.7109375" style="4" customWidth="1"/>
    <col min="9734" max="9734" width="22.28515625" style="4" customWidth="1"/>
    <col min="9735" max="9736" width="10.7109375" style="4" bestFit="1" customWidth="1"/>
    <col min="9737" max="9987" width="9.140625" style="4"/>
    <col min="9988" max="9988" width="9.7109375" style="4" bestFit="1" customWidth="1"/>
    <col min="9989" max="9989" width="51.7109375" style="4" customWidth="1"/>
    <col min="9990" max="9990" width="22.28515625" style="4" customWidth="1"/>
    <col min="9991" max="9992" width="10.7109375" style="4" bestFit="1" customWidth="1"/>
    <col min="9993" max="10243" width="9.140625" style="4"/>
    <col min="10244" max="10244" width="9.7109375" style="4" bestFit="1" customWidth="1"/>
    <col min="10245" max="10245" width="51.7109375" style="4" customWidth="1"/>
    <col min="10246" max="10246" width="22.28515625" style="4" customWidth="1"/>
    <col min="10247" max="10248" width="10.7109375" style="4" bestFit="1" customWidth="1"/>
    <col min="10249" max="10499" width="9.140625" style="4"/>
    <col min="10500" max="10500" width="9.7109375" style="4" bestFit="1" customWidth="1"/>
    <col min="10501" max="10501" width="51.7109375" style="4" customWidth="1"/>
    <col min="10502" max="10502" width="22.28515625" style="4" customWidth="1"/>
    <col min="10503" max="10504" width="10.7109375" style="4" bestFit="1" customWidth="1"/>
    <col min="10505" max="10755" width="9.140625" style="4"/>
    <col min="10756" max="10756" width="9.7109375" style="4" bestFit="1" customWidth="1"/>
    <col min="10757" max="10757" width="51.7109375" style="4" customWidth="1"/>
    <col min="10758" max="10758" width="22.28515625" style="4" customWidth="1"/>
    <col min="10759" max="10760" width="10.7109375" style="4" bestFit="1" customWidth="1"/>
    <col min="10761" max="11011" width="9.140625" style="4"/>
    <col min="11012" max="11012" width="9.7109375" style="4" bestFit="1" customWidth="1"/>
    <col min="11013" max="11013" width="51.7109375" style="4" customWidth="1"/>
    <col min="11014" max="11014" width="22.28515625" style="4" customWidth="1"/>
    <col min="11015" max="11016" width="10.7109375" style="4" bestFit="1" customWidth="1"/>
    <col min="11017" max="11267" width="9.140625" style="4"/>
    <col min="11268" max="11268" width="9.7109375" style="4" bestFit="1" customWidth="1"/>
    <col min="11269" max="11269" width="51.7109375" style="4" customWidth="1"/>
    <col min="11270" max="11270" width="22.28515625" style="4" customWidth="1"/>
    <col min="11271" max="11272" width="10.7109375" style="4" bestFit="1" customWidth="1"/>
    <col min="11273" max="11523" width="9.140625" style="4"/>
    <col min="11524" max="11524" width="9.7109375" style="4" bestFit="1" customWidth="1"/>
    <col min="11525" max="11525" width="51.7109375" style="4" customWidth="1"/>
    <col min="11526" max="11526" width="22.28515625" style="4" customWidth="1"/>
    <col min="11527" max="11528" width="10.7109375" style="4" bestFit="1" customWidth="1"/>
    <col min="11529" max="11779" width="9.140625" style="4"/>
    <col min="11780" max="11780" width="9.7109375" style="4" bestFit="1" customWidth="1"/>
    <col min="11781" max="11781" width="51.7109375" style="4" customWidth="1"/>
    <col min="11782" max="11782" width="22.28515625" style="4" customWidth="1"/>
    <col min="11783" max="11784" width="10.7109375" style="4" bestFit="1" customWidth="1"/>
    <col min="11785" max="12035" width="9.140625" style="4"/>
    <col min="12036" max="12036" width="9.7109375" style="4" bestFit="1" customWidth="1"/>
    <col min="12037" max="12037" width="51.7109375" style="4" customWidth="1"/>
    <col min="12038" max="12038" width="22.28515625" style="4" customWidth="1"/>
    <col min="12039" max="12040" width="10.7109375" style="4" bestFit="1" customWidth="1"/>
    <col min="12041" max="12291" width="9.140625" style="4"/>
    <col min="12292" max="12292" width="9.7109375" style="4" bestFit="1" customWidth="1"/>
    <col min="12293" max="12293" width="51.7109375" style="4" customWidth="1"/>
    <col min="12294" max="12294" width="22.28515625" style="4" customWidth="1"/>
    <col min="12295" max="12296" width="10.7109375" style="4" bestFit="1" customWidth="1"/>
    <col min="12297" max="12547" width="9.140625" style="4"/>
    <col min="12548" max="12548" width="9.7109375" style="4" bestFit="1" customWidth="1"/>
    <col min="12549" max="12549" width="51.7109375" style="4" customWidth="1"/>
    <col min="12550" max="12550" width="22.28515625" style="4" customWidth="1"/>
    <col min="12551" max="12552" width="10.7109375" style="4" bestFit="1" customWidth="1"/>
    <col min="12553" max="12803" width="9.140625" style="4"/>
    <col min="12804" max="12804" width="9.7109375" style="4" bestFit="1" customWidth="1"/>
    <col min="12805" max="12805" width="51.7109375" style="4" customWidth="1"/>
    <col min="12806" max="12806" width="22.28515625" style="4" customWidth="1"/>
    <col min="12807" max="12808" width="10.7109375" style="4" bestFit="1" customWidth="1"/>
    <col min="12809" max="13059" width="9.140625" style="4"/>
    <col min="13060" max="13060" width="9.7109375" style="4" bestFit="1" customWidth="1"/>
    <col min="13061" max="13061" width="51.7109375" style="4" customWidth="1"/>
    <col min="13062" max="13062" width="22.28515625" style="4" customWidth="1"/>
    <col min="13063" max="13064" width="10.7109375" style="4" bestFit="1" customWidth="1"/>
    <col min="13065" max="13315" width="9.140625" style="4"/>
    <col min="13316" max="13316" width="9.7109375" style="4" bestFit="1" customWidth="1"/>
    <col min="13317" max="13317" width="51.7109375" style="4" customWidth="1"/>
    <col min="13318" max="13318" width="22.28515625" style="4" customWidth="1"/>
    <col min="13319" max="13320" width="10.7109375" style="4" bestFit="1" customWidth="1"/>
    <col min="13321" max="13571" width="9.140625" style="4"/>
    <col min="13572" max="13572" width="9.7109375" style="4" bestFit="1" customWidth="1"/>
    <col min="13573" max="13573" width="51.7109375" style="4" customWidth="1"/>
    <col min="13574" max="13574" width="22.28515625" style="4" customWidth="1"/>
    <col min="13575" max="13576" width="10.7109375" style="4" bestFit="1" customWidth="1"/>
    <col min="13577" max="13827" width="9.140625" style="4"/>
    <col min="13828" max="13828" width="9.7109375" style="4" bestFit="1" customWidth="1"/>
    <col min="13829" max="13829" width="51.7109375" style="4" customWidth="1"/>
    <col min="13830" max="13830" width="22.28515625" style="4" customWidth="1"/>
    <col min="13831" max="13832" width="10.7109375" style="4" bestFit="1" customWidth="1"/>
    <col min="13833" max="14083" width="9.140625" style="4"/>
    <col min="14084" max="14084" width="9.7109375" style="4" bestFit="1" customWidth="1"/>
    <col min="14085" max="14085" width="51.7109375" style="4" customWidth="1"/>
    <col min="14086" max="14086" width="22.28515625" style="4" customWidth="1"/>
    <col min="14087" max="14088" width="10.7109375" style="4" bestFit="1" customWidth="1"/>
    <col min="14089" max="14339" width="9.140625" style="4"/>
    <col min="14340" max="14340" width="9.7109375" style="4" bestFit="1" customWidth="1"/>
    <col min="14341" max="14341" width="51.7109375" style="4" customWidth="1"/>
    <col min="14342" max="14342" width="22.28515625" style="4" customWidth="1"/>
    <col min="14343" max="14344" width="10.7109375" style="4" bestFit="1" customWidth="1"/>
    <col min="14345" max="14595" width="9.140625" style="4"/>
    <col min="14596" max="14596" width="9.7109375" style="4" bestFit="1" customWidth="1"/>
    <col min="14597" max="14597" width="51.7109375" style="4" customWidth="1"/>
    <col min="14598" max="14598" width="22.28515625" style="4" customWidth="1"/>
    <col min="14599" max="14600" width="10.7109375" style="4" bestFit="1" customWidth="1"/>
    <col min="14601" max="14851" width="9.140625" style="4"/>
    <col min="14852" max="14852" width="9.7109375" style="4" bestFit="1" customWidth="1"/>
    <col min="14853" max="14853" width="51.7109375" style="4" customWidth="1"/>
    <col min="14854" max="14854" width="22.28515625" style="4" customWidth="1"/>
    <col min="14855" max="14856" width="10.7109375" style="4" bestFit="1" customWidth="1"/>
    <col min="14857" max="15107" width="9.140625" style="4"/>
    <col min="15108" max="15108" width="9.7109375" style="4" bestFit="1" customWidth="1"/>
    <col min="15109" max="15109" width="51.7109375" style="4" customWidth="1"/>
    <col min="15110" max="15110" width="22.28515625" style="4" customWidth="1"/>
    <col min="15111" max="15112" width="10.7109375" style="4" bestFit="1" customWidth="1"/>
    <col min="15113" max="15363" width="9.140625" style="4"/>
    <col min="15364" max="15364" width="9.7109375" style="4" bestFit="1" customWidth="1"/>
    <col min="15365" max="15365" width="51.7109375" style="4" customWidth="1"/>
    <col min="15366" max="15366" width="22.28515625" style="4" customWidth="1"/>
    <col min="15367" max="15368" width="10.7109375" style="4" bestFit="1" customWidth="1"/>
    <col min="15369" max="15619" width="9.140625" style="4"/>
    <col min="15620" max="15620" width="9.7109375" style="4" bestFit="1" customWidth="1"/>
    <col min="15621" max="15621" width="51.7109375" style="4" customWidth="1"/>
    <col min="15622" max="15622" width="22.28515625" style="4" customWidth="1"/>
    <col min="15623" max="15624" width="10.7109375" style="4" bestFit="1" customWidth="1"/>
    <col min="15625" max="15875" width="9.140625" style="4"/>
    <col min="15876" max="15876" width="9.7109375" style="4" bestFit="1" customWidth="1"/>
    <col min="15877" max="15877" width="51.7109375" style="4" customWidth="1"/>
    <col min="15878" max="15878" width="22.28515625" style="4" customWidth="1"/>
    <col min="15879" max="15880" width="10.7109375" style="4" bestFit="1" customWidth="1"/>
    <col min="15881" max="16131" width="9.140625" style="4"/>
    <col min="16132" max="16132" width="9.7109375" style="4" bestFit="1" customWidth="1"/>
    <col min="16133" max="16133" width="51.7109375" style="4" customWidth="1"/>
    <col min="16134" max="16134" width="22.28515625" style="4" customWidth="1"/>
    <col min="16135" max="16136" width="10.7109375" style="4" bestFit="1" customWidth="1"/>
    <col min="16137" max="16384" width="9.140625" style="4"/>
  </cols>
  <sheetData>
    <row r="1" spans="1:6" ht="15" customHeight="1" x14ac:dyDescent="0.3">
      <c r="A1" s="27" t="s">
        <v>13</v>
      </c>
      <c r="B1" s="28"/>
      <c r="C1" s="10"/>
      <c r="E1" s="10"/>
      <c r="F1" s="1" t="s">
        <v>0</v>
      </c>
    </row>
    <row r="2" spans="1:6" x14ac:dyDescent="0.3">
      <c r="A2" s="9"/>
      <c r="B2" s="10"/>
      <c r="C2" s="10"/>
      <c r="E2" s="10"/>
      <c r="F2" s="1"/>
    </row>
    <row r="3" spans="1:6" ht="15" customHeight="1" x14ac:dyDescent="0.3">
      <c r="A3" s="27" t="s">
        <v>29</v>
      </c>
      <c r="B3" s="28"/>
      <c r="C3" s="10"/>
      <c r="E3" s="10"/>
      <c r="F3" s="1"/>
    </row>
    <row r="5" spans="1:6" ht="45" x14ac:dyDescent="0.3">
      <c r="A5" s="5" t="s">
        <v>1</v>
      </c>
      <c r="B5" s="21" t="s">
        <v>24</v>
      </c>
      <c r="C5" s="21" t="s">
        <v>15</v>
      </c>
      <c r="D5" s="21" t="s">
        <v>14</v>
      </c>
      <c r="E5" s="11" t="s">
        <v>16</v>
      </c>
      <c r="F5" s="5" t="s">
        <v>2</v>
      </c>
    </row>
    <row r="6" spans="1:6" x14ac:dyDescent="0.3">
      <c r="A6" s="6">
        <v>1</v>
      </c>
      <c r="B6" s="23" t="s">
        <v>23</v>
      </c>
      <c r="C6" s="24">
        <v>1</v>
      </c>
      <c r="D6" s="24" t="s">
        <v>17</v>
      </c>
      <c r="E6" s="18"/>
      <c r="F6" s="20">
        <f>C6*E6</f>
        <v>0</v>
      </c>
    </row>
    <row r="7" spans="1:6" ht="17.25" customHeight="1" x14ac:dyDescent="0.3">
      <c r="A7" s="6">
        <v>2</v>
      </c>
      <c r="B7" s="23" t="s">
        <v>5</v>
      </c>
      <c r="C7" s="24">
        <v>1</v>
      </c>
      <c r="D7" s="24" t="s">
        <v>17</v>
      </c>
      <c r="E7" s="18"/>
      <c r="F7" s="20">
        <f t="shared" ref="F7:F17" si="0">C7*E7</f>
        <v>0</v>
      </c>
    </row>
    <row r="8" spans="1:6" ht="30" x14ac:dyDescent="0.3">
      <c r="A8" s="6">
        <v>3</v>
      </c>
      <c r="B8" s="23" t="s">
        <v>6</v>
      </c>
      <c r="C8" s="24">
        <v>1</v>
      </c>
      <c r="D8" s="24" t="s">
        <v>17</v>
      </c>
      <c r="E8" s="18"/>
      <c r="F8" s="20">
        <f t="shared" si="0"/>
        <v>0</v>
      </c>
    </row>
    <row r="9" spans="1:6" ht="30" x14ac:dyDescent="0.3">
      <c r="A9" s="6">
        <v>4</v>
      </c>
      <c r="B9" s="23" t="s">
        <v>26</v>
      </c>
      <c r="C9" s="24">
        <v>4</v>
      </c>
      <c r="D9" s="24" t="s">
        <v>18</v>
      </c>
      <c r="E9" s="18"/>
      <c r="F9" s="20">
        <f t="shared" si="0"/>
        <v>0</v>
      </c>
    </row>
    <row r="10" spans="1:6" ht="30" x14ac:dyDescent="0.3">
      <c r="A10" s="6">
        <v>5</v>
      </c>
      <c r="B10" s="23" t="s">
        <v>7</v>
      </c>
      <c r="C10" s="24">
        <v>1</v>
      </c>
      <c r="D10" s="24" t="s">
        <v>17</v>
      </c>
      <c r="E10" s="18"/>
      <c r="F10" s="20">
        <f t="shared" si="0"/>
        <v>0</v>
      </c>
    </row>
    <row r="11" spans="1:6" x14ac:dyDescent="0.3">
      <c r="A11" s="8">
        <v>6</v>
      </c>
      <c r="B11" s="23" t="s">
        <v>8</v>
      </c>
      <c r="C11" s="24">
        <v>1</v>
      </c>
      <c r="D11" s="25" t="s">
        <v>17</v>
      </c>
      <c r="E11" s="18"/>
      <c r="F11" s="20">
        <f t="shared" si="0"/>
        <v>0</v>
      </c>
    </row>
    <row r="12" spans="1:6" ht="30" x14ac:dyDescent="0.3">
      <c r="A12" s="6">
        <v>7</v>
      </c>
      <c r="B12" s="23" t="s">
        <v>27</v>
      </c>
      <c r="C12" s="24">
        <v>2</v>
      </c>
      <c r="D12" s="25" t="s">
        <v>18</v>
      </c>
      <c r="E12" s="18"/>
      <c r="F12" s="20">
        <f t="shared" si="0"/>
        <v>0</v>
      </c>
    </row>
    <row r="13" spans="1:6" ht="30" x14ac:dyDescent="0.3">
      <c r="A13" s="6">
        <v>8</v>
      </c>
      <c r="B13" s="23" t="s">
        <v>28</v>
      </c>
      <c r="C13" s="24">
        <v>2</v>
      </c>
      <c r="D13" s="25" t="s">
        <v>18</v>
      </c>
      <c r="E13" s="18"/>
      <c r="F13" s="20">
        <f t="shared" si="0"/>
        <v>0</v>
      </c>
    </row>
    <row r="14" spans="1:6" ht="17.25" customHeight="1" x14ac:dyDescent="0.3">
      <c r="A14" s="8">
        <v>9</v>
      </c>
      <c r="B14" s="23" t="s">
        <v>9</v>
      </c>
      <c r="C14" s="24">
        <v>1</v>
      </c>
      <c r="D14" s="25" t="s">
        <v>17</v>
      </c>
      <c r="E14" s="18"/>
      <c r="F14" s="20">
        <f t="shared" si="0"/>
        <v>0</v>
      </c>
    </row>
    <row r="15" spans="1:6" x14ac:dyDescent="0.3">
      <c r="A15" s="6">
        <v>10</v>
      </c>
      <c r="B15" s="23" t="s">
        <v>10</v>
      </c>
      <c r="C15" s="24">
        <v>1</v>
      </c>
      <c r="D15" s="25" t="s">
        <v>17</v>
      </c>
      <c r="E15" s="18"/>
      <c r="F15" s="20">
        <f t="shared" si="0"/>
        <v>0</v>
      </c>
    </row>
    <row r="16" spans="1:6" x14ac:dyDescent="0.3">
      <c r="A16" s="6">
        <v>11</v>
      </c>
      <c r="B16" s="23" t="s">
        <v>11</v>
      </c>
      <c r="C16" s="24">
        <v>1</v>
      </c>
      <c r="D16" s="25" t="s">
        <v>17</v>
      </c>
      <c r="E16" s="18"/>
      <c r="F16" s="20">
        <f t="shared" si="0"/>
        <v>0</v>
      </c>
    </row>
    <row r="17" spans="1:6" x14ac:dyDescent="0.3">
      <c r="A17" s="8">
        <v>12</v>
      </c>
      <c r="B17" s="23" t="s">
        <v>12</v>
      </c>
      <c r="C17" s="24">
        <v>1</v>
      </c>
      <c r="D17" s="25" t="s">
        <v>17</v>
      </c>
      <c r="E17" s="18"/>
      <c r="F17" s="20">
        <f t="shared" si="0"/>
        <v>0</v>
      </c>
    </row>
    <row r="18" spans="1:6" x14ac:dyDescent="0.3">
      <c r="A18" s="29" t="s">
        <v>4</v>
      </c>
      <c r="B18" s="30"/>
      <c r="C18" s="31"/>
      <c r="D18" s="31"/>
      <c r="E18" s="32"/>
      <c r="F18" s="19">
        <f>SUM(F6:F17)</f>
        <v>0</v>
      </c>
    </row>
    <row r="19" spans="1:6" x14ac:dyDescent="0.3">
      <c r="B19" s="4"/>
      <c r="C19" s="4"/>
      <c r="D19" s="22"/>
      <c r="E19" s="4"/>
    </row>
    <row r="20" spans="1:6" x14ac:dyDescent="0.3">
      <c r="A20" s="7"/>
      <c r="B20" s="7"/>
      <c r="C20" s="12"/>
      <c r="D20" s="17"/>
      <c r="E20" s="12"/>
      <c r="F20" s="7"/>
    </row>
    <row r="21" spans="1:6" x14ac:dyDescent="0.3">
      <c r="A21" s="7" t="s">
        <v>19</v>
      </c>
      <c r="B21" s="7"/>
      <c r="C21" s="7"/>
      <c r="D21" s="15"/>
      <c r="E21" s="13"/>
      <c r="F21" s="7"/>
    </row>
    <row r="22" spans="1:6" x14ac:dyDescent="0.3">
      <c r="A22" s="7"/>
      <c r="B22" s="7"/>
      <c r="C22" s="33" t="s">
        <v>20</v>
      </c>
      <c r="D22" s="33"/>
      <c r="E22" s="33"/>
      <c r="F22" s="33"/>
    </row>
    <row r="23" spans="1:6" x14ac:dyDescent="0.3">
      <c r="A23" s="7"/>
      <c r="B23" s="7"/>
      <c r="C23" s="33" t="s">
        <v>21</v>
      </c>
      <c r="D23" s="33"/>
      <c r="E23" s="33"/>
      <c r="F23" s="33"/>
    </row>
    <row r="24" spans="1:6" x14ac:dyDescent="0.3">
      <c r="A24" s="7" t="s">
        <v>3</v>
      </c>
      <c r="B24" s="7"/>
      <c r="C24" s="7"/>
      <c r="D24" s="15"/>
      <c r="E24" s="14"/>
      <c r="F24" s="7"/>
    </row>
    <row r="25" spans="1:6" x14ac:dyDescent="0.3">
      <c r="A25" s="7"/>
      <c r="B25" s="7"/>
      <c r="C25" s="26" t="s">
        <v>25</v>
      </c>
      <c r="D25" s="26"/>
      <c r="E25" s="26"/>
      <c r="F25" s="26"/>
    </row>
    <row r="26" spans="1:6" x14ac:dyDescent="0.3">
      <c r="A26" s="7"/>
      <c r="B26" s="7"/>
      <c r="C26" s="26" t="s">
        <v>22</v>
      </c>
      <c r="D26" s="26"/>
      <c r="E26" s="26"/>
      <c r="F26" s="26"/>
    </row>
    <row r="27" spans="1:6" x14ac:dyDescent="0.3">
      <c r="A27" s="7"/>
      <c r="B27" s="7"/>
      <c r="C27" s="7"/>
      <c r="D27" s="15"/>
      <c r="E27" s="14"/>
      <c r="F27" s="7"/>
    </row>
    <row r="28" spans="1:6" x14ac:dyDescent="0.3">
      <c r="A28" s="7"/>
      <c r="B28" s="7"/>
      <c r="C28" s="7"/>
      <c r="D28" s="14"/>
      <c r="E28" s="7"/>
      <c r="F28" s="7"/>
    </row>
  </sheetData>
  <sheetProtection algorithmName="SHA-512" hashValue="6OMvQiXOatchxC777OdKJyeP1sEqhhBkZmLgCuLtCc458Pu8gCnGtxMXyUUCWlzYxkpaCDV4z1LXk0y/+iFPzg==" saltValue="E8gIiUdpcfbog3yqMPQ3Hw==" spinCount="100000" sheet="1" objects="1" scenarios="1"/>
  <protectedRanges>
    <protectedRange sqref="A20:F28" name="Obseg1_3"/>
    <protectedRange sqref="E6:E17" name="Obseg1_1"/>
  </protectedRanges>
  <mergeCells count="7">
    <mergeCell ref="C25:F25"/>
    <mergeCell ref="C26:F26"/>
    <mergeCell ref="A1:B1"/>
    <mergeCell ref="A3:B3"/>
    <mergeCell ref="A18:E18"/>
    <mergeCell ref="C22:F22"/>
    <mergeCell ref="C23:F23"/>
  </mergeCells>
  <dataValidations count="1">
    <dataValidation type="custom" allowBlank="1" showInputMessage="1" showErrorMessage="1" errorTitle="NAPAKA" error="Vpiši vrednost na dve decimalni mesti" sqref="WVN983039:WVN983044 JB6:JB17 SX6:SX17 ACT6:ACT17 AMP6:AMP17 AWL6:AWL17 BGH6:BGH17 BQD6:BQD17 BZZ6:BZZ17 CJV6:CJV17 CTR6:CTR17 DDN6:DDN17 DNJ6:DNJ17 DXF6:DXF17 EHB6:EHB17 EQX6:EQX17 FAT6:FAT17 FKP6:FKP17 FUL6:FUL17 GEH6:GEH17 GOD6:GOD17 GXZ6:GXZ17 HHV6:HHV17 HRR6:HRR17 IBN6:IBN17 ILJ6:ILJ17 IVF6:IVF17 JFB6:JFB17 JOX6:JOX17 JYT6:JYT17 KIP6:KIP17 KSL6:KSL17 LCH6:LCH17 LMD6:LMD17 LVZ6:LVZ17 MFV6:MFV17 MPR6:MPR17 MZN6:MZN17 NJJ6:NJJ17 NTF6:NTF17 ODB6:ODB17 OMX6:OMX17 OWT6:OWT17 PGP6:PGP17 PQL6:PQL17 QAH6:QAH17 QKD6:QKD17 QTZ6:QTZ17 RDV6:RDV17 RNR6:RNR17 RXN6:RXN17 SHJ6:SHJ17 SRF6:SRF17 TBB6:TBB17 TKX6:TKX17 TUT6:TUT17 UEP6:UEP17 UOL6:UOL17 UYH6:UYH17 VID6:VID17 VRZ6:VRZ17 WBV6:WBV17 WLR6:WLR17 WVN6:WVN17 F65535:F65540 JB65535:JB65540 SX65535:SX65540 ACT65535:ACT65540 AMP65535:AMP65540 AWL65535:AWL65540 BGH65535:BGH65540 BQD65535:BQD65540 BZZ65535:BZZ65540 CJV65535:CJV65540 CTR65535:CTR65540 DDN65535:DDN65540 DNJ65535:DNJ65540 DXF65535:DXF65540 EHB65535:EHB65540 EQX65535:EQX65540 FAT65535:FAT65540 FKP65535:FKP65540 FUL65535:FUL65540 GEH65535:GEH65540 GOD65535:GOD65540 GXZ65535:GXZ65540 HHV65535:HHV65540 HRR65535:HRR65540 IBN65535:IBN65540 ILJ65535:ILJ65540 IVF65535:IVF65540 JFB65535:JFB65540 JOX65535:JOX65540 JYT65535:JYT65540 KIP65535:KIP65540 KSL65535:KSL65540 LCH65535:LCH65540 LMD65535:LMD65540 LVZ65535:LVZ65540 MFV65535:MFV65540 MPR65535:MPR65540 MZN65535:MZN65540 NJJ65535:NJJ65540 NTF65535:NTF65540 ODB65535:ODB65540 OMX65535:OMX65540 OWT65535:OWT65540 PGP65535:PGP65540 PQL65535:PQL65540 QAH65535:QAH65540 QKD65535:QKD65540 QTZ65535:QTZ65540 RDV65535:RDV65540 RNR65535:RNR65540 RXN65535:RXN65540 SHJ65535:SHJ65540 SRF65535:SRF65540 TBB65535:TBB65540 TKX65535:TKX65540 TUT65535:TUT65540 UEP65535:UEP65540 UOL65535:UOL65540 UYH65535:UYH65540 VID65535:VID65540 VRZ65535:VRZ65540 WBV65535:WBV65540 WLR65535:WLR65540 WVN65535:WVN65540 F131071:F131076 JB131071:JB131076 SX131071:SX131076 ACT131071:ACT131076 AMP131071:AMP131076 AWL131071:AWL131076 BGH131071:BGH131076 BQD131071:BQD131076 BZZ131071:BZZ131076 CJV131071:CJV131076 CTR131071:CTR131076 DDN131071:DDN131076 DNJ131071:DNJ131076 DXF131071:DXF131076 EHB131071:EHB131076 EQX131071:EQX131076 FAT131071:FAT131076 FKP131071:FKP131076 FUL131071:FUL131076 GEH131071:GEH131076 GOD131071:GOD131076 GXZ131071:GXZ131076 HHV131071:HHV131076 HRR131071:HRR131076 IBN131071:IBN131076 ILJ131071:ILJ131076 IVF131071:IVF131076 JFB131071:JFB131076 JOX131071:JOX131076 JYT131071:JYT131076 KIP131071:KIP131076 KSL131071:KSL131076 LCH131071:LCH131076 LMD131071:LMD131076 LVZ131071:LVZ131076 MFV131071:MFV131076 MPR131071:MPR131076 MZN131071:MZN131076 NJJ131071:NJJ131076 NTF131071:NTF131076 ODB131071:ODB131076 OMX131071:OMX131076 OWT131071:OWT131076 PGP131071:PGP131076 PQL131071:PQL131076 QAH131071:QAH131076 QKD131071:QKD131076 QTZ131071:QTZ131076 RDV131071:RDV131076 RNR131071:RNR131076 RXN131071:RXN131076 SHJ131071:SHJ131076 SRF131071:SRF131076 TBB131071:TBB131076 TKX131071:TKX131076 TUT131071:TUT131076 UEP131071:UEP131076 UOL131071:UOL131076 UYH131071:UYH131076 VID131071:VID131076 VRZ131071:VRZ131076 WBV131071:WBV131076 WLR131071:WLR131076 WVN131071:WVN131076 F196607:F196612 JB196607:JB196612 SX196607:SX196612 ACT196607:ACT196612 AMP196607:AMP196612 AWL196607:AWL196612 BGH196607:BGH196612 BQD196607:BQD196612 BZZ196607:BZZ196612 CJV196607:CJV196612 CTR196607:CTR196612 DDN196607:DDN196612 DNJ196607:DNJ196612 DXF196607:DXF196612 EHB196607:EHB196612 EQX196607:EQX196612 FAT196607:FAT196612 FKP196607:FKP196612 FUL196607:FUL196612 GEH196607:GEH196612 GOD196607:GOD196612 GXZ196607:GXZ196612 HHV196607:HHV196612 HRR196607:HRR196612 IBN196607:IBN196612 ILJ196607:ILJ196612 IVF196607:IVF196612 JFB196607:JFB196612 JOX196607:JOX196612 JYT196607:JYT196612 KIP196607:KIP196612 KSL196607:KSL196612 LCH196607:LCH196612 LMD196607:LMD196612 LVZ196607:LVZ196612 MFV196607:MFV196612 MPR196607:MPR196612 MZN196607:MZN196612 NJJ196607:NJJ196612 NTF196607:NTF196612 ODB196607:ODB196612 OMX196607:OMX196612 OWT196607:OWT196612 PGP196607:PGP196612 PQL196607:PQL196612 QAH196607:QAH196612 QKD196607:QKD196612 QTZ196607:QTZ196612 RDV196607:RDV196612 RNR196607:RNR196612 RXN196607:RXN196612 SHJ196607:SHJ196612 SRF196607:SRF196612 TBB196607:TBB196612 TKX196607:TKX196612 TUT196607:TUT196612 UEP196607:UEP196612 UOL196607:UOL196612 UYH196607:UYH196612 VID196607:VID196612 VRZ196607:VRZ196612 WBV196607:WBV196612 WLR196607:WLR196612 WVN196607:WVN196612 F262143:F262148 JB262143:JB262148 SX262143:SX262148 ACT262143:ACT262148 AMP262143:AMP262148 AWL262143:AWL262148 BGH262143:BGH262148 BQD262143:BQD262148 BZZ262143:BZZ262148 CJV262143:CJV262148 CTR262143:CTR262148 DDN262143:DDN262148 DNJ262143:DNJ262148 DXF262143:DXF262148 EHB262143:EHB262148 EQX262143:EQX262148 FAT262143:FAT262148 FKP262143:FKP262148 FUL262143:FUL262148 GEH262143:GEH262148 GOD262143:GOD262148 GXZ262143:GXZ262148 HHV262143:HHV262148 HRR262143:HRR262148 IBN262143:IBN262148 ILJ262143:ILJ262148 IVF262143:IVF262148 JFB262143:JFB262148 JOX262143:JOX262148 JYT262143:JYT262148 KIP262143:KIP262148 KSL262143:KSL262148 LCH262143:LCH262148 LMD262143:LMD262148 LVZ262143:LVZ262148 MFV262143:MFV262148 MPR262143:MPR262148 MZN262143:MZN262148 NJJ262143:NJJ262148 NTF262143:NTF262148 ODB262143:ODB262148 OMX262143:OMX262148 OWT262143:OWT262148 PGP262143:PGP262148 PQL262143:PQL262148 QAH262143:QAH262148 QKD262143:QKD262148 QTZ262143:QTZ262148 RDV262143:RDV262148 RNR262143:RNR262148 RXN262143:RXN262148 SHJ262143:SHJ262148 SRF262143:SRF262148 TBB262143:TBB262148 TKX262143:TKX262148 TUT262143:TUT262148 UEP262143:UEP262148 UOL262143:UOL262148 UYH262143:UYH262148 VID262143:VID262148 VRZ262143:VRZ262148 WBV262143:WBV262148 WLR262143:WLR262148 WVN262143:WVN262148 F327679:F327684 JB327679:JB327684 SX327679:SX327684 ACT327679:ACT327684 AMP327679:AMP327684 AWL327679:AWL327684 BGH327679:BGH327684 BQD327679:BQD327684 BZZ327679:BZZ327684 CJV327679:CJV327684 CTR327679:CTR327684 DDN327679:DDN327684 DNJ327679:DNJ327684 DXF327679:DXF327684 EHB327679:EHB327684 EQX327679:EQX327684 FAT327679:FAT327684 FKP327679:FKP327684 FUL327679:FUL327684 GEH327679:GEH327684 GOD327679:GOD327684 GXZ327679:GXZ327684 HHV327679:HHV327684 HRR327679:HRR327684 IBN327679:IBN327684 ILJ327679:ILJ327684 IVF327679:IVF327684 JFB327679:JFB327684 JOX327679:JOX327684 JYT327679:JYT327684 KIP327679:KIP327684 KSL327679:KSL327684 LCH327679:LCH327684 LMD327679:LMD327684 LVZ327679:LVZ327684 MFV327679:MFV327684 MPR327679:MPR327684 MZN327679:MZN327684 NJJ327679:NJJ327684 NTF327679:NTF327684 ODB327679:ODB327684 OMX327679:OMX327684 OWT327679:OWT327684 PGP327679:PGP327684 PQL327679:PQL327684 QAH327679:QAH327684 QKD327679:QKD327684 QTZ327679:QTZ327684 RDV327679:RDV327684 RNR327679:RNR327684 RXN327679:RXN327684 SHJ327679:SHJ327684 SRF327679:SRF327684 TBB327679:TBB327684 TKX327679:TKX327684 TUT327679:TUT327684 UEP327679:UEP327684 UOL327679:UOL327684 UYH327679:UYH327684 VID327679:VID327684 VRZ327679:VRZ327684 WBV327679:WBV327684 WLR327679:WLR327684 WVN327679:WVN327684 F393215:F393220 JB393215:JB393220 SX393215:SX393220 ACT393215:ACT393220 AMP393215:AMP393220 AWL393215:AWL393220 BGH393215:BGH393220 BQD393215:BQD393220 BZZ393215:BZZ393220 CJV393215:CJV393220 CTR393215:CTR393220 DDN393215:DDN393220 DNJ393215:DNJ393220 DXF393215:DXF393220 EHB393215:EHB393220 EQX393215:EQX393220 FAT393215:FAT393220 FKP393215:FKP393220 FUL393215:FUL393220 GEH393215:GEH393220 GOD393215:GOD393220 GXZ393215:GXZ393220 HHV393215:HHV393220 HRR393215:HRR393220 IBN393215:IBN393220 ILJ393215:ILJ393220 IVF393215:IVF393220 JFB393215:JFB393220 JOX393215:JOX393220 JYT393215:JYT393220 KIP393215:KIP393220 KSL393215:KSL393220 LCH393215:LCH393220 LMD393215:LMD393220 LVZ393215:LVZ393220 MFV393215:MFV393220 MPR393215:MPR393220 MZN393215:MZN393220 NJJ393215:NJJ393220 NTF393215:NTF393220 ODB393215:ODB393220 OMX393215:OMX393220 OWT393215:OWT393220 PGP393215:PGP393220 PQL393215:PQL393220 QAH393215:QAH393220 QKD393215:QKD393220 QTZ393215:QTZ393220 RDV393215:RDV393220 RNR393215:RNR393220 RXN393215:RXN393220 SHJ393215:SHJ393220 SRF393215:SRF393220 TBB393215:TBB393220 TKX393215:TKX393220 TUT393215:TUT393220 UEP393215:UEP393220 UOL393215:UOL393220 UYH393215:UYH393220 VID393215:VID393220 VRZ393215:VRZ393220 WBV393215:WBV393220 WLR393215:WLR393220 WVN393215:WVN393220 F458751:F458756 JB458751:JB458756 SX458751:SX458756 ACT458751:ACT458756 AMP458751:AMP458756 AWL458751:AWL458756 BGH458751:BGH458756 BQD458751:BQD458756 BZZ458751:BZZ458756 CJV458751:CJV458756 CTR458751:CTR458756 DDN458751:DDN458756 DNJ458751:DNJ458756 DXF458751:DXF458756 EHB458751:EHB458756 EQX458751:EQX458756 FAT458751:FAT458756 FKP458751:FKP458756 FUL458751:FUL458756 GEH458751:GEH458756 GOD458751:GOD458756 GXZ458751:GXZ458756 HHV458751:HHV458756 HRR458751:HRR458756 IBN458751:IBN458756 ILJ458751:ILJ458756 IVF458751:IVF458756 JFB458751:JFB458756 JOX458751:JOX458756 JYT458751:JYT458756 KIP458751:KIP458756 KSL458751:KSL458756 LCH458751:LCH458756 LMD458751:LMD458756 LVZ458751:LVZ458756 MFV458751:MFV458756 MPR458751:MPR458756 MZN458751:MZN458756 NJJ458751:NJJ458756 NTF458751:NTF458756 ODB458751:ODB458756 OMX458751:OMX458756 OWT458751:OWT458756 PGP458751:PGP458756 PQL458751:PQL458756 QAH458751:QAH458756 QKD458751:QKD458756 QTZ458751:QTZ458756 RDV458751:RDV458756 RNR458751:RNR458756 RXN458751:RXN458756 SHJ458751:SHJ458756 SRF458751:SRF458756 TBB458751:TBB458756 TKX458751:TKX458756 TUT458751:TUT458756 UEP458751:UEP458756 UOL458751:UOL458756 UYH458751:UYH458756 VID458751:VID458756 VRZ458751:VRZ458756 WBV458751:WBV458756 WLR458751:WLR458756 WVN458751:WVN458756 F524287:F524292 JB524287:JB524292 SX524287:SX524292 ACT524287:ACT524292 AMP524287:AMP524292 AWL524287:AWL524292 BGH524287:BGH524292 BQD524287:BQD524292 BZZ524287:BZZ524292 CJV524287:CJV524292 CTR524287:CTR524292 DDN524287:DDN524292 DNJ524287:DNJ524292 DXF524287:DXF524292 EHB524287:EHB524292 EQX524287:EQX524292 FAT524287:FAT524292 FKP524287:FKP524292 FUL524287:FUL524292 GEH524287:GEH524292 GOD524287:GOD524292 GXZ524287:GXZ524292 HHV524287:HHV524292 HRR524287:HRR524292 IBN524287:IBN524292 ILJ524287:ILJ524292 IVF524287:IVF524292 JFB524287:JFB524292 JOX524287:JOX524292 JYT524287:JYT524292 KIP524287:KIP524292 KSL524287:KSL524292 LCH524287:LCH524292 LMD524287:LMD524292 LVZ524287:LVZ524292 MFV524287:MFV524292 MPR524287:MPR524292 MZN524287:MZN524292 NJJ524287:NJJ524292 NTF524287:NTF524292 ODB524287:ODB524292 OMX524287:OMX524292 OWT524287:OWT524292 PGP524287:PGP524292 PQL524287:PQL524292 QAH524287:QAH524292 QKD524287:QKD524292 QTZ524287:QTZ524292 RDV524287:RDV524292 RNR524287:RNR524292 RXN524287:RXN524292 SHJ524287:SHJ524292 SRF524287:SRF524292 TBB524287:TBB524292 TKX524287:TKX524292 TUT524287:TUT524292 UEP524287:UEP524292 UOL524287:UOL524292 UYH524287:UYH524292 VID524287:VID524292 VRZ524287:VRZ524292 WBV524287:WBV524292 WLR524287:WLR524292 WVN524287:WVN524292 F589823:F589828 JB589823:JB589828 SX589823:SX589828 ACT589823:ACT589828 AMP589823:AMP589828 AWL589823:AWL589828 BGH589823:BGH589828 BQD589823:BQD589828 BZZ589823:BZZ589828 CJV589823:CJV589828 CTR589823:CTR589828 DDN589823:DDN589828 DNJ589823:DNJ589828 DXF589823:DXF589828 EHB589823:EHB589828 EQX589823:EQX589828 FAT589823:FAT589828 FKP589823:FKP589828 FUL589823:FUL589828 GEH589823:GEH589828 GOD589823:GOD589828 GXZ589823:GXZ589828 HHV589823:HHV589828 HRR589823:HRR589828 IBN589823:IBN589828 ILJ589823:ILJ589828 IVF589823:IVF589828 JFB589823:JFB589828 JOX589823:JOX589828 JYT589823:JYT589828 KIP589823:KIP589828 KSL589823:KSL589828 LCH589823:LCH589828 LMD589823:LMD589828 LVZ589823:LVZ589828 MFV589823:MFV589828 MPR589823:MPR589828 MZN589823:MZN589828 NJJ589823:NJJ589828 NTF589823:NTF589828 ODB589823:ODB589828 OMX589823:OMX589828 OWT589823:OWT589828 PGP589823:PGP589828 PQL589823:PQL589828 QAH589823:QAH589828 QKD589823:QKD589828 QTZ589823:QTZ589828 RDV589823:RDV589828 RNR589823:RNR589828 RXN589823:RXN589828 SHJ589823:SHJ589828 SRF589823:SRF589828 TBB589823:TBB589828 TKX589823:TKX589828 TUT589823:TUT589828 UEP589823:UEP589828 UOL589823:UOL589828 UYH589823:UYH589828 VID589823:VID589828 VRZ589823:VRZ589828 WBV589823:WBV589828 WLR589823:WLR589828 WVN589823:WVN589828 F655359:F655364 JB655359:JB655364 SX655359:SX655364 ACT655359:ACT655364 AMP655359:AMP655364 AWL655359:AWL655364 BGH655359:BGH655364 BQD655359:BQD655364 BZZ655359:BZZ655364 CJV655359:CJV655364 CTR655359:CTR655364 DDN655359:DDN655364 DNJ655359:DNJ655364 DXF655359:DXF655364 EHB655359:EHB655364 EQX655359:EQX655364 FAT655359:FAT655364 FKP655359:FKP655364 FUL655359:FUL655364 GEH655359:GEH655364 GOD655359:GOD655364 GXZ655359:GXZ655364 HHV655359:HHV655364 HRR655359:HRR655364 IBN655359:IBN655364 ILJ655359:ILJ655364 IVF655359:IVF655364 JFB655359:JFB655364 JOX655359:JOX655364 JYT655359:JYT655364 KIP655359:KIP655364 KSL655359:KSL655364 LCH655359:LCH655364 LMD655359:LMD655364 LVZ655359:LVZ655364 MFV655359:MFV655364 MPR655359:MPR655364 MZN655359:MZN655364 NJJ655359:NJJ655364 NTF655359:NTF655364 ODB655359:ODB655364 OMX655359:OMX655364 OWT655359:OWT655364 PGP655359:PGP655364 PQL655359:PQL655364 QAH655359:QAH655364 QKD655359:QKD655364 QTZ655359:QTZ655364 RDV655359:RDV655364 RNR655359:RNR655364 RXN655359:RXN655364 SHJ655359:SHJ655364 SRF655359:SRF655364 TBB655359:TBB655364 TKX655359:TKX655364 TUT655359:TUT655364 UEP655359:UEP655364 UOL655359:UOL655364 UYH655359:UYH655364 VID655359:VID655364 VRZ655359:VRZ655364 WBV655359:WBV655364 WLR655359:WLR655364 WVN655359:WVN655364 F720895:F720900 JB720895:JB720900 SX720895:SX720900 ACT720895:ACT720900 AMP720895:AMP720900 AWL720895:AWL720900 BGH720895:BGH720900 BQD720895:BQD720900 BZZ720895:BZZ720900 CJV720895:CJV720900 CTR720895:CTR720900 DDN720895:DDN720900 DNJ720895:DNJ720900 DXF720895:DXF720900 EHB720895:EHB720900 EQX720895:EQX720900 FAT720895:FAT720900 FKP720895:FKP720900 FUL720895:FUL720900 GEH720895:GEH720900 GOD720895:GOD720900 GXZ720895:GXZ720900 HHV720895:HHV720900 HRR720895:HRR720900 IBN720895:IBN720900 ILJ720895:ILJ720900 IVF720895:IVF720900 JFB720895:JFB720900 JOX720895:JOX720900 JYT720895:JYT720900 KIP720895:KIP720900 KSL720895:KSL720900 LCH720895:LCH720900 LMD720895:LMD720900 LVZ720895:LVZ720900 MFV720895:MFV720900 MPR720895:MPR720900 MZN720895:MZN720900 NJJ720895:NJJ720900 NTF720895:NTF720900 ODB720895:ODB720900 OMX720895:OMX720900 OWT720895:OWT720900 PGP720895:PGP720900 PQL720895:PQL720900 QAH720895:QAH720900 QKD720895:QKD720900 QTZ720895:QTZ720900 RDV720895:RDV720900 RNR720895:RNR720900 RXN720895:RXN720900 SHJ720895:SHJ720900 SRF720895:SRF720900 TBB720895:TBB720900 TKX720895:TKX720900 TUT720895:TUT720900 UEP720895:UEP720900 UOL720895:UOL720900 UYH720895:UYH720900 VID720895:VID720900 VRZ720895:VRZ720900 WBV720895:WBV720900 WLR720895:WLR720900 WVN720895:WVN720900 F786431:F786436 JB786431:JB786436 SX786431:SX786436 ACT786431:ACT786436 AMP786431:AMP786436 AWL786431:AWL786436 BGH786431:BGH786436 BQD786431:BQD786436 BZZ786431:BZZ786436 CJV786431:CJV786436 CTR786431:CTR786436 DDN786431:DDN786436 DNJ786431:DNJ786436 DXF786431:DXF786436 EHB786431:EHB786436 EQX786431:EQX786436 FAT786431:FAT786436 FKP786431:FKP786436 FUL786431:FUL786436 GEH786431:GEH786436 GOD786431:GOD786436 GXZ786431:GXZ786436 HHV786431:HHV786436 HRR786431:HRR786436 IBN786431:IBN786436 ILJ786431:ILJ786436 IVF786431:IVF786436 JFB786431:JFB786436 JOX786431:JOX786436 JYT786431:JYT786436 KIP786431:KIP786436 KSL786431:KSL786436 LCH786431:LCH786436 LMD786431:LMD786436 LVZ786431:LVZ786436 MFV786431:MFV786436 MPR786431:MPR786436 MZN786431:MZN786436 NJJ786431:NJJ786436 NTF786431:NTF786436 ODB786431:ODB786436 OMX786431:OMX786436 OWT786431:OWT786436 PGP786431:PGP786436 PQL786431:PQL786436 QAH786431:QAH786436 QKD786431:QKD786436 QTZ786431:QTZ786436 RDV786431:RDV786436 RNR786431:RNR786436 RXN786431:RXN786436 SHJ786431:SHJ786436 SRF786431:SRF786436 TBB786431:TBB786436 TKX786431:TKX786436 TUT786431:TUT786436 UEP786431:UEP786436 UOL786431:UOL786436 UYH786431:UYH786436 VID786431:VID786436 VRZ786431:VRZ786436 WBV786431:WBV786436 WLR786431:WLR786436 WVN786431:WVN786436 F851967:F851972 JB851967:JB851972 SX851967:SX851972 ACT851967:ACT851972 AMP851967:AMP851972 AWL851967:AWL851972 BGH851967:BGH851972 BQD851967:BQD851972 BZZ851967:BZZ851972 CJV851967:CJV851972 CTR851967:CTR851972 DDN851967:DDN851972 DNJ851967:DNJ851972 DXF851967:DXF851972 EHB851967:EHB851972 EQX851967:EQX851972 FAT851967:FAT851972 FKP851967:FKP851972 FUL851967:FUL851972 GEH851967:GEH851972 GOD851967:GOD851972 GXZ851967:GXZ851972 HHV851967:HHV851972 HRR851967:HRR851972 IBN851967:IBN851972 ILJ851967:ILJ851972 IVF851967:IVF851972 JFB851967:JFB851972 JOX851967:JOX851972 JYT851967:JYT851972 KIP851967:KIP851972 KSL851967:KSL851972 LCH851967:LCH851972 LMD851967:LMD851972 LVZ851967:LVZ851972 MFV851967:MFV851972 MPR851967:MPR851972 MZN851967:MZN851972 NJJ851967:NJJ851972 NTF851967:NTF851972 ODB851967:ODB851972 OMX851967:OMX851972 OWT851967:OWT851972 PGP851967:PGP851972 PQL851967:PQL851972 QAH851967:QAH851972 QKD851967:QKD851972 QTZ851967:QTZ851972 RDV851967:RDV851972 RNR851967:RNR851972 RXN851967:RXN851972 SHJ851967:SHJ851972 SRF851967:SRF851972 TBB851967:TBB851972 TKX851967:TKX851972 TUT851967:TUT851972 UEP851967:UEP851972 UOL851967:UOL851972 UYH851967:UYH851972 VID851967:VID851972 VRZ851967:VRZ851972 WBV851967:WBV851972 WLR851967:WLR851972 WVN851967:WVN851972 F917503:F917508 JB917503:JB917508 SX917503:SX917508 ACT917503:ACT917508 AMP917503:AMP917508 AWL917503:AWL917508 BGH917503:BGH917508 BQD917503:BQD917508 BZZ917503:BZZ917508 CJV917503:CJV917508 CTR917503:CTR917508 DDN917503:DDN917508 DNJ917503:DNJ917508 DXF917503:DXF917508 EHB917503:EHB917508 EQX917503:EQX917508 FAT917503:FAT917508 FKP917503:FKP917508 FUL917503:FUL917508 GEH917503:GEH917508 GOD917503:GOD917508 GXZ917503:GXZ917508 HHV917503:HHV917508 HRR917503:HRR917508 IBN917503:IBN917508 ILJ917503:ILJ917508 IVF917503:IVF917508 JFB917503:JFB917508 JOX917503:JOX917508 JYT917503:JYT917508 KIP917503:KIP917508 KSL917503:KSL917508 LCH917503:LCH917508 LMD917503:LMD917508 LVZ917503:LVZ917508 MFV917503:MFV917508 MPR917503:MPR917508 MZN917503:MZN917508 NJJ917503:NJJ917508 NTF917503:NTF917508 ODB917503:ODB917508 OMX917503:OMX917508 OWT917503:OWT917508 PGP917503:PGP917508 PQL917503:PQL917508 QAH917503:QAH917508 QKD917503:QKD917508 QTZ917503:QTZ917508 RDV917503:RDV917508 RNR917503:RNR917508 RXN917503:RXN917508 SHJ917503:SHJ917508 SRF917503:SRF917508 TBB917503:TBB917508 TKX917503:TKX917508 TUT917503:TUT917508 UEP917503:UEP917508 UOL917503:UOL917508 UYH917503:UYH917508 VID917503:VID917508 VRZ917503:VRZ917508 WBV917503:WBV917508 WLR917503:WLR917508 WVN917503:WVN917508 F983039:F983044 JB983039:JB983044 SX983039:SX983044 ACT983039:ACT983044 AMP983039:AMP983044 AWL983039:AWL983044 BGH983039:BGH983044 BQD983039:BQD983044 BZZ983039:BZZ983044 CJV983039:CJV983044 CTR983039:CTR983044 DDN983039:DDN983044 DNJ983039:DNJ983044 DXF983039:DXF983044 EHB983039:EHB983044 EQX983039:EQX983044 FAT983039:FAT983044 FKP983039:FKP983044 FUL983039:FUL983044 GEH983039:GEH983044 GOD983039:GOD983044 GXZ983039:GXZ983044 HHV983039:HHV983044 HRR983039:HRR983044 IBN983039:IBN983044 ILJ983039:ILJ983044 IVF983039:IVF983044 JFB983039:JFB983044 JOX983039:JOX983044 JYT983039:JYT983044 KIP983039:KIP983044 KSL983039:KSL983044 LCH983039:LCH983044 LMD983039:LMD983044 LVZ983039:LVZ983044 MFV983039:MFV983044 MPR983039:MPR983044 MZN983039:MZN983044 NJJ983039:NJJ983044 NTF983039:NTF983044 ODB983039:ODB983044 OMX983039:OMX983044 OWT983039:OWT983044 PGP983039:PGP983044 PQL983039:PQL983044 QAH983039:QAH983044 QKD983039:QKD983044 QTZ983039:QTZ983044 RDV983039:RDV983044 RNR983039:RNR983044 RXN983039:RXN983044 SHJ983039:SHJ983044 SRF983039:SRF983044 TBB983039:TBB983044 TKX983039:TKX983044 TUT983039:TUT983044 UEP983039:UEP983044 UOL983039:UOL983044 UYH983039:UYH983044 VID983039:VID983044 VRZ983039:VRZ983044 WBV983039:WBV983044 WLR983039:WLR983044 E6:E17" xr:uid="{FAE073F7-279F-4483-BD5A-DC4A9ED563CD}">
      <formula1>EXACT(E6,ROUND(E6,2))</formula1>
    </dataValidation>
  </dataValidations>
  <pageMargins left="0.7" right="0.7" top="0.75" bottom="0.75" header="0.3" footer="0.3"/>
  <pageSetup paperSize="9" orientation="landscape" r:id="rId1"/>
  <headerFooter>
    <oddFooter>&amp;C&amp;"Open Sans,Običajno"&amp;8Stran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 Svetek</dc:creator>
  <cp:lastModifiedBy>Majda Svetek</cp:lastModifiedBy>
  <cp:lastPrinted>2026-03-10T11:28:24Z</cp:lastPrinted>
  <dcterms:created xsi:type="dcterms:W3CDTF">2026-02-04T09:03:25Z</dcterms:created>
  <dcterms:modified xsi:type="dcterms:W3CDTF">2026-03-17T11:19:51Z</dcterms:modified>
</cp:coreProperties>
</file>